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 Drives\SPQR Memory Lab Archive\Experiments and Papers\2010 Radvansky, Tamplin, &amp; Krawietz (PB&amp;R)\Experiment 2\Analysis\"/>
    </mc:Choice>
  </mc:AlternateContent>
  <bookViews>
    <workbookView xWindow="0" yWindow="0" windowWidth="28800" windowHeight="117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I45" i="1" l="1"/>
  <c r="H45" i="1"/>
  <c r="G45" i="1"/>
  <c r="F45" i="1"/>
</calcChain>
</file>

<file path=xl/sharedStrings.xml><?xml version="1.0" encoding="utf-8"?>
<sst xmlns="http://schemas.openxmlformats.org/spreadsheetml/2006/main" count="15" uniqueCount="7">
  <si>
    <t>Shift</t>
  </si>
  <si>
    <t>Subject</t>
  </si>
  <si>
    <t>Response Time</t>
  </si>
  <si>
    <t>No Shift</t>
  </si>
  <si>
    <t>Words</t>
  </si>
  <si>
    <t>Objects</t>
  </si>
  <si>
    <t>Error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</si>
</sst>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" fontId="1" fillId="0" borderId="0" xfId="0" applyNumberFormat="1" applyFont="1" applyFill="1" applyAlignment="1">
      <alignment horizontal="left"/>
    </xf>
    <xf numFmtId="1" fontId="0" fillId="0" borderId="0" xfId="0" applyNumberForma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1" fontId="0" fillId="0" borderId="0" xfId="0" applyNumberFormat="1" applyFill="1" applyAlignment="1" applyProtection="1">
      <alignment horizontal="center"/>
      <protection locked="0"/>
    </xf>
    <xf numFmtId="164" fontId="1" fillId="0" borderId="0" xfId="0" applyNumberFormat="1" applyFont="1" applyFill="1" applyAlignment="1">
      <alignment horizontal="left"/>
    </xf>
    <xf numFmtId="164" fontId="0" fillId="0" borderId="0" xfId="0" applyNumberForma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G22" sqref="G22"/>
    </sheetView>
  </sheetViews>
  <sheetFormatPr defaultRowHeight="15" x14ac:dyDescent="0.25"/>
  <cols>
    <col min="1" max="1" width="7.5703125" style="2" bestFit="1" customWidth="1"/>
    <col min="2" max="5" width="8.85546875" style="6" customWidth="1"/>
    <col min="6" max="6" width="9.42578125" style="7" customWidth="1"/>
    <col min="7" max="7" width="7" style="7" bestFit="1" customWidth="1"/>
    <col min="8" max="8" width="8.140625" style="7" bestFit="1" customWidth="1"/>
    <col min="9" max="9" width="8" style="7" bestFit="1" customWidth="1"/>
    <col min="10" max="10" width="9.140625" style="2"/>
  </cols>
  <sheetData>
    <row r="1" spans="1:10" x14ac:dyDescent="0.25">
      <c r="B1" s="12" t="s">
        <v>6</v>
      </c>
      <c r="C1" s="13"/>
      <c r="D1" s="13"/>
      <c r="F1" s="8" t="s">
        <v>2</v>
      </c>
      <c r="G1" s="9"/>
      <c r="H1" s="9"/>
    </row>
    <row r="2" spans="1:10" x14ac:dyDescent="0.25">
      <c r="B2" s="12" t="s">
        <v>5</v>
      </c>
      <c r="C2" s="12"/>
      <c r="D2" s="12" t="s">
        <v>4</v>
      </c>
      <c r="E2" s="14"/>
      <c r="F2" s="8" t="s">
        <v>5</v>
      </c>
      <c r="G2" s="8"/>
      <c r="H2" s="8" t="s">
        <v>4</v>
      </c>
      <c r="I2" s="10"/>
    </row>
    <row r="3" spans="1:10" s="4" customFormat="1" x14ac:dyDescent="0.25">
      <c r="A3" s="3" t="s">
        <v>1</v>
      </c>
      <c r="B3" s="14" t="s">
        <v>3</v>
      </c>
      <c r="C3" s="14" t="s">
        <v>0</v>
      </c>
      <c r="D3" s="14" t="s">
        <v>3</v>
      </c>
      <c r="E3" s="14" t="s">
        <v>0</v>
      </c>
      <c r="F3" s="10" t="s">
        <v>3</v>
      </c>
      <c r="G3" s="10" t="s">
        <v>0</v>
      </c>
      <c r="H3" s="10" t="s">
        <v>3</v>
      </c>
      <c r="I3" s="10" t="s">
        <v>0</v>
      </c>
      <c r="J3" s="5"/>
    </row>
    <row r="4" spans="1:10" x14ac:dyDescent="0.25">
      <c r="A4" s="1">
        <v>1</v>
      </c>
      <c r="B4" s="15">
        <v>8.3000000000000004E-2</v>
      </c>
      <c r="C4" s="15">
        <v>8.3000000000000004E-2</v>
      </c>
      <c r="D4" s="15">
        <v>0.16600000000000001</v>
      </c>
      <c r="E4" s="15">
        <v>0</v>
      </c>
      <c r="F4" s="11">
        <v>1221</v>
      </c>
      <c r="G4" s="11">
        <v>1332</v>
      </c>
      <c r="H4" s="11">
        <v>941</v>
      </c>
      <c r="I4" s="11">
        <v>895</v>
      </c>
    </row>
    <row r="5" spans="1:10" x14ac:dyDescent="0.25">
      <c r="A5" s="1">
        <v>2</v>
      </c>
      <c r="B5" s="15">
        <v>0.16650000000000001</v>
      </c>
      <c r="C5" s="15">
        <v>8.3000000000000004E-2</v>
      </c>
      <c r="D5" s="15">
        <v>0</v>
      </c>
      <c r="E5" s="15">
        <v>0.16600000000000001</v>
      </c>
      <c r="F5" s="11">
        <v>1630.5</v>
      </c>
      <c r="G5" s="11">
        <v>1490</v>
      </c>
      <c r="H5" s="11">
        <v>1065</v>
      </c>
      <c r="I5" s="11">
        <v>1161</v>
      </c>
    </row>
    <row r="6" spans="1:10" x14ac:dyDescent="0.25">
      <c r="A6" s="1">
        <v>3</v>
      </c>
      <c r="B6" s="15">
        <v>0.25</v>
      </c>
      <c r="C6" s="15">
        <v>0.58299999999999996</v>
      </c>
      <c r="D6" s="15">
        <v>0.16600000000000001</v>
      </c>
      <c r="E6" s="15">
        <v>0.33300000000000002</v>
      </c>
      <c r="F6" s="11">
        <v>1584.5</v>
      </c>
      <c r="G6" s="11">
        <v>3398.5</v>
      </c>
      <c r="H6" s="11">
        <v>1490</v>
      </c>
      <c r="I6" s="11">
        <v>1648</v>
      </c>
    </row>
    <row r="7" spans="1:10" x14ac:dyDescent="0.25">
      <c r="A7" s="1">
        <v>4</v>
      </c>
      <c r="B7" s="15">
        <v>0.16600000000000001</v>
      </c>
      <c r="C7" s="15">
        <v>8.3000000000000004E-2</v>
      </c>
      <c r="D7" s="15">
        <v>0</v>
      </c>
      <c r="E7" s="15">
        <v>0.16600000000000001</v>
      </c>
      <c r="F7" s="11">
        <v>1461</v>
      </c>
      <c r="G7" s="11">
        <v>1294.5</v>
      </c>
      <c r="H7" s="11">
        <v>808</v>
      </c>
      <c r="I7" s="11">
        <v>796</v>
      </c>
    </row>
    <row r="8" spans="1:10" x14ac:dyDescent="0.25">
      <c r="A8" s="1">
        <v>5</v>
      </c>
      <c r="B8" s="15">
        <v>0.2495</v>
      </c>
      <c r="C8" s="15">
        <v>0</v>
      </c>
      <c r="D8" s="15">
        <v>0</v>
      </c>
      <c r="E8" s="15">
        <v>0</v>
      </c>
      <c r="F8" s="11">
        <v>1530</v>
      </c>
      <c r="G8" s="11">
        <v>1755</v>
      </c>
      <c r="H8" s="11">
        <v>1489</v>
      </c>
      <c r="I8" s="11">
        <v>1005</v>
      </c>
    </row>
    <row r="9" spans="1:10" x14ac:dyDescent="0.25">
      <c r="A9" s="1">
        <v>6</v>
      </c>
      <c r="B9" s="15">
        <v>0.16600000000000001</v>
      </c>
      <c r="C9" s="15">
        <v>0.5</v>
      </c>
      <c r="D9" s="15">
        <v>0.33300000000000002</v>
      </c>
      <c r="E9" s="15">
        <v>0</v>
      </c>
      <c r="F9" s="11">
        <v>2127.5</v>
      </c>
      <c r="G9" s="11">
        <v>2358</v>
      </c>
      <c r="H9" s="11">
        <v>1475</v>
      </c>
      <c r="I9" s="11">
        <v>1521</v>
      </c>
    </row>
    <row r="10" spans="1:10" x14ac:dyDescent="0.25">
      <c r="A10" s="1">
        <v>7</v>
      </c>
      <c r="B10" s="15">
        <v>0.2495</v>
      </c>
      <c r="C10" s="15">
        <v>0.33299999999999996</v>
      </c>
      <c r="D10" s="15">
        <v>0</v>
      </c>
      <c r="E10" s="15">
        <v>0.16600000000000001</v>
      </c>
      <c r="F10" s="11">
        <v>1494</v>
      </c>
      <c r="G10" s="11">
        <v>2100.5</v>
      </c>
      <c r="H10" s="11">
        <v>1147</v>
      </c>
      <c r="I10" s="11">
        <v>1003</v>
      </c>
    </row>
    <row r="11" spans="1:10" x14ac:dyDescent="0.25">
      <c r="A11" s="1">
        <v>8</v>
      </c>
      <c r="B11" s="15">
        <v>0.16600000000000001</v>
      </c>
      <c r="C11" s="15">
        <v>0.33300000000000002</v>
      </c>
      <c r="D11" s="15">
        <v>0</v>
      </c>
      <c r="E11" s="15">
        <v>0</v>
      </c>
      <c r="F11" s="11">
        <v>2099</v>
      </c>
      <c r="G11" s="11">
        <v>2998.5</v>
      </c>
      <c r="H11" s="11">
        <v>1950</v>
      </c>
      <c r="I11" s="11">
        <v>1997</v>
      </c>
    </row>
    <row r="12" spans="1:10" x14ac:dyDescent="0.25">
      <c r="A12" s="1">
        <v>9</v>
      </c>
      <c r="B12" s="15">
        <v>0.2495</v>
      </c>
      <c r="C12" s="15">
        <v>0</v>
      </c>
      <c r="D12" s="15">
        <v>0</v>
      </c>
      <c r="E12" s="15">
        <v>0.33300000000000002</v>
      </c>
      <c r="F12" s="11">
        <v>2510</v>
      </c>
      <c r="G12" s="11">
        <v>2810.5</v>
      </c>
      <c r="H12" s="11">
        <v>1544</v>
      </c>
      <c r="I12" s="11">
        <v>1599</v>
      </c>
    </row>
    <row r="13" spans="1:10" x14ac:dyDescent="0.25">
      <c r="A13" s="1">
        <v>10</v>
      </c>
      <c r="B13" s="15">
        <v>8.3000000000000004E-2</v>
      </c>
      <c r="C13" s="15">
        <v>0</v>
      </c>
      <c r="D13" s="15">
        <v>0</v>
      </c>
      <c r="E13" s="15">
        <v>0.33300000000000002</v>
      </c>
      <c r="F13" s="11">
        <v>1306.5</v>
      </c>
      <c r="G13" s="11">
        <v>1686</v>
      </c>
      <c r="H13" s="11">
        <v>1056</v>
      </c>
      <c r="I13" s="11">
        <v>1438</v>
      </c>
    </row>
    <row r="14" spans="1:10" x14ac:dyDescent="0.25">
      <c r="A14" s="1">
        <v>11</v>
      </c>
      <c r="B14" s="15">
        <v>0</v>
      </c>
      <c r="C14" s="15">
        <v>0.2495</v>
      </c>
      <c r="D14" s="15">
        <v>0</v>
      </c>
      <c r="E14" s="15">
        <v>0</v>
      </c>
      <c r="F14" s="11">
        <v>1505</v>
      </c>
      <c r="G14" s="11">
        <v>1122.5</v>
      </c>
      <c r="H14" s="11">
        <v>958</v>
      </c>
      <c r="I14" s="11">
        <v>887</v>
      </c>
    </row>
    <row r="15" spans="1:10" x14ac:dyDescent="0.25">
      <c r="A15" s="1">
        <v>12</v>
      </c>
      <c r="B15" s="15">
        <v>8.3000000000000004E-2</v>
      </c>
      <c r="C15" s="15">
        <v>0.16650000000000001</v>
      </c>
      <c r="D15" s="15">
        <v>0</v>
      </c>
      <c r="E15" s="15">
        <v>0.16600000000000001</v>
      </c>
      <c r="F15" s="11">
        <v>1730.5</v>
      </c>
      <c r="G15" s="11">
        <v>1465</v>
      </c>
      <c r="H15" s="11">
        <v>1249</v>
      </c>
      <c r="I15" s="11">
        <v>1123</v>
      </c>
    </row>
    <row r="16" spans="1:10" x14ac:dyDescent="0.25">
      <c r="A16" s="1">
        <v>13</v>
      </c>
      <c r="B16" s="15">
        <v>0.16600000000000001</v>
      </c>
      <c r="C16" s="15">
        <v>8.3000000000000004E-2</v>
      </c>
      <c r="D16" s="15">
        <v>0</v>
      </c>
      <c r="E16" s="15">
        <v>0.16600000000000001</v>
      </c>
      <c r="F16" s="11">
        <v>1800.5</v>
      </c>
      <c r="G16" s="11">
        <v>1892.5</v>
      </c>
      <c r="H16" s="11">
        <v>1096</v>
      </c>
      <c r="I16" s="11">
        <v>1331</v>
      </c>
    </row>
    <row r="17" spans="1:9" x14ac:dyDescent="0.25">
      <c r="A17" s="1">
        <v>14</v>
      </c>
      <c r="B17" s="15">
        <v>0.16600000000000001</v>
      </c>
      <c r="C17" s="15">
        <v>8.3000000000000004E-2</v>
      </c>
      <c r="D17" s="15">
        <v>0</v>
      </c>
      <c r="E17" s="15">
        <v>0</v>
      </c>
      <c r="F17" s="11">
        <v>1854.5</v>
      </c>
      <c r="G17" s="11">
        <v>1915</v>
      </c>
      <c r="H17" s="11">
        <v>1491</v>
      </c>
      <c r="I17" s="11">
        <v>1142</v>
      </c>
    </row>
    <row r="18" spans="1:9" x14ac:dyDescent="0.25">
      <c r="A18" s="1">
        <v>15</v>
      </c>
      <c r="B18" s="15">
        <v>0</v>
      </c>
      <c r="C18" s="15">
        <v>8.3000000000000004E-2</v>
      </c>
      <c r="D18" s="15">
        <v>0</v>
      </c>
      <c r="E18" s="15">
        <v>0</v>
      </c>
      <c r="F18" s="11">
        <v>2350.5</v>
      </c>
      <c r="G18" s="11">
        <v>2379.5</v>
      </c>
      <c r="H18" s="11">
        <v>941</v>
      </c>
      <c r="I18" s="11">
        <v>810</v>
      </c>
    </row>
    <row r="19" spans="1:9" x14ac:dyDescent="0.25">
      <c r="A19" s="1">
        <v>16</v>
      </c>
      <c r="B19" s="15">
        <v>8.3000000000000004E-2</v>
      </c>
      <c r="C19" s="15">
        <v>8.3000000000000004E-2</v>
      </c>
      <c r="D19" s="15">
        <v>0.33300000000000002</v>
      </c>
      <c r="E19" s="15">
        <v>0</v>
      </c>
      <c r="F19" s="11">
        <v>1613.5</v>
      </c>
      <c r="G19" s="11">
        <v>1796</v>
      </c>
      <c r="H19" s="11">
        <v>1181</v>
      </c>
      <c r="I19" s="11">
        <v>2086</v>
      </c>
    </row>
    <row r="20" spans="1:9" x14ac:dyDescent="0.25">
      <c r="A20" s="1">
        <v>17</v>
      </c>
      <c r="B20" s="15">
        <v>0.41649999999999998</v>
      </c>
      <c r="C20" s="15">
        <v>0.66600000000000004</v>
      </c>
      <c r="D20" s="15">
        <v>0</v>
      </c>
      <c r="E20" s="15">
        <v>0.33300000000000002</v>
      </c>
      <c r="F20" s="11">
        <v>1321.5</v>
      </c>
      <c r="G20" s="11">
        <v>1661.5</v>
      </c>
      <c r="H20" s="11">
        <v>1383</v>
      </c>
      <c r="I20" s="11">
        <v>1548</v>
      </c>
    </row>
    <row r="21" spans="1:9" x14ac:dyDescent="0.25">
      <c r="A21" s="1">
        <v>18</v>
      </c>
      <c r="B21" s="15">
        <v>0.41649999999999998</v>
      </c>
      <c r="C21" s="15">
        <v>0.41649999999999998</v>
      </c>
      <c r="D21" s="15">
        <v>0.33300000000000002</v>
      </c>
      <c r="E21" s="15">
        <v>0.16600000000000001</v>
      </c>
      <c r="F21" s="11">
        <v>1270</v>
      </c>
      <c r="G21" s="11">
        <v>1164.5</v>
      </c>
      <c r="H21" s="11">
        <v>1491</v>
      </c>
      <c r="I21" s="11">
        <v>1156</v>
      </c>
    </row>
    <row r="22" spans="1:9" x14ac:dyDescent="0.25">
      <c r="A22" s="1">
        <v>19</v>
      </c>
      <c r="B22" s="15">
        <v>0.2495</v>
      </c>
      <c r="C22" s="15">
        <v>0.2495</v>
      </c>
      <c r="D22" s="15">
        <v>0.33300000000000002</v>
      </c>
      <c r="E22" s="15">
        <v>0.33300000000000002</v>
      </c>
      <c r="F22" s="11">
        <v>1419</v>
      </c>
      <c r="G22" s="11">
        <v>1466.5</v>
      </c>
      <c r="H22" s="11">
        <v>1190</v>
      </c>
      <c r="I22" s="11">
        <v>1000</v>
      </c>
    </row>
    <row r="23" spans="1:9" x14ac:dyDescent="0.25">
      <c r="A23" s="1">
        <v>20</v>
      </c>
      <c r="B23" s="15">
        <v>0.16650000000000001</v>
      </c>
      <c r="C23" s="15">
        <v>0.2495</v>
      </c>
      <c r="D23" s="15">
        <v>0</v>
      </c>
      <c r="E23" s="15">
        <v>0</v>
      </c>
      <c r="F23" s="11">
        <v>1732</v>
      </c>
      <c r="G23" s="11">
        <v>1763</v>
      </c>
      <c r="H23" s="11">
        <v>1061</v>
      </c>
      <c r="I23" s="11">
        <v>1774</v>
      </c>
    </row>
    <row r="24" spans="1:9" x14ac:dyDescent="0.25">
      <c r="A24" s="1">
        <v>21</v>
      </c>
      <c r="B24" s="15">
        <v>0.16650000000000001</v>
      </c>
      <c r="C24" s="15">
        <v>0</v>
      </c>
      <c r="D24" s="15">
        <v>0</v>
      </c>
      <c r="E24" s="15">
        <v>0.16600000000000001</v>
      </c>
      <c r="F24" s="11">
        <v>1310.5</v>
      </c>
      <c r="G24" s="11">
        <v>1308</v>
      </c>
      <c r="H24" s="11">
        <v>781</v>
      </c>
      <c r="I24" s="11">
        <v>704</v>
      </c>
    </row>
    <row r="25" spans="1:9" x14ac:dyDescent="0.25">
      <c r="A25" s="1">
        <v>22</v>
      </c>
      <c r="B25" s="15">
        <v>0</v>
      </c>
      <c r="C25" s="15">
        <v>0.16600000000000001</v>
      </c>
      <c r="D25" s="15">
        <v>0</v>
      </c>
      <c r="E25" s="15">
        <v>0.16600000000000001</v>
      </c>
      <c r="F25" s="11">
        <v>1581.5</v>
      </c>
      <c r="G25" s="11">
        <v>1604</v>
      </c>
      <c r="H25" s="11">
        <v>966</v>
      </c>
      <c r="I25" s="11">
        <v>766</v>
      </c>
    </row>
    <row r="26" spans="1:9" x14ac:dyDescent="0.25">
      <c r="A26" s="1">
        <v>23</v>
      </c>
      <c r="B26" s="15">
        <v>0.16600000000000001</v>
      </c>
      <c r="C26" s="15">
        <v>0.41600000000000004</v>
      </c>
      <c r="D26" s="15">
        <v>0.16600000000000001</v>
      </c>
      <c r="E26" s="15">
        <v>0</v>
      </c>
      <c r="F26" s="11">
        <v>3717</v>
      </c>
      <c r="G26" s="11">
        <v>3580</v>
      </c>
      <c r="H26" s="11">
        <v>1310</v>
      </c>
      <c r="I26" s="11">
        <v>1572</v>
      </c>
    </row>
    <row r="27" spans="1:9" x14ac:dyDescent="0.25">
      <c r="A27" s="1">
        <v>24</v>
      </c>
      <c r="B27" s="15">
        <v>0.2495</v>
      </c>
      <c r="C27" s="15">
        <v>0.33299999999999996</v>
      </c>
      <c r="D27" s="15">
        <v>0</v>
      </c>
      <c r="E27" s="15">
        <v>0</v>
      </c>
      <c r="F27" s="11">
        <v>1308</v>
      </c>
      <c r="G27" s="11">
        <v>2001</v>
      </c>
      <c r="H27" s="11">
        <v>1265</v>
      </c>
      <c r="I27" s="11">
        <v>1170</v>
      </c>
    </row>
    <row r="28" spans="1:9" x14ac:dyDescent="0.25">
      <c r="A28" s="1">
        <v>25</v>
      </c>
      <c r="B28" s="15">
        <v>0.16600000000000001</v>
      </c>
      <c r="C28" s="15">
        <v>0.33300000000000002</v>
      </c>
      <c r="D28" s="15">
        <v>0</v>
      </c>
      <c r="E28" s="15">
        <v>0.5</v>
      </c>
      <c r="F28" s="11">
        <v>2115</v>
      </c>
      <c r="G28" s="11">
        <v>2009</v>
      </c>
      <c r="H28" s="11">
        <v>1345</v>
      </c>
      <c r="I28" s="11">
        <v>1465</v>
      </c>
    </row>
    <row r="29" spans="1:9" x14ac:dyDescent="0.25">
      <c r="A29" s="1">
        <v>26</v>
      </c>
      <c r="B29" s="15">
        <v>8.3000000000000004E-2</v>
      </c>
      <c r="C29" s="15">
        <v>0.16650000000000001</v>
      </c>
      <c r="D29" s="15">
        <v>0</v>
      </c>
      <c r="E29" s="15">
        <v>0</v>
      </c>
      <c r="F29" s="11">
        <v>1568</v>
      </c>
      <c r="G29" s="11">
        <v>2120</v>
      </c>
      <c r="H29" s="11">
        <v>914</v>
      </c>
      <c r="I29" s="11">
        <v>982</v>
      </c>
    </row>
    <row r="30" spans="1:9" x14ac:dyDescent="0.25">
      <c r="A30" s="1">
        <v>27</v>
      </c>
      <c r="B30" s="15">
        <v>0.25</v>
      </c>
      <c r="C30" s="15">
        <v>0.25</v>
      </c>
      <c r="D30" s="15">
        <v>0</v>
      </c>
      <c r="E30" s="15">
        <v>0</v>
      </c>
      <c r="F30" s="11">
        <v>1441</v>
      </c>
      <c r="G30" s="11">
        <v>1756</v>
      </c>
      <c r="H30" s="11">
        <v>1012</v>
      </c>
      <c r="I30" s="11">
        <v>1138</v>
      </c>
    </row>
    <row r="31" spans="1:9" x14ac:dyDescent="0.25">
      <c r="A31" s="1">
        <v>28</v>
      </c>
      <c r="B31" s="15">
        <v>8.3000000000000004E-2</v>
      </c>
      <c r="C31" s="15">
        <v>0.16600000000000001</v>
      </c>
      <c r="D31" s="15">
        <v>0</v>
      </c>
      <c r="E31" s="15">
        <v>0</v>
      </c>
      <c r="F31" s="11">
        <v>1579</v>
      </c>
      <c r="G31" s="11">
        <v>2420.5</v>
      </c>
      <c r="H31" s="11">
        <v>1305</v>
      </c>
      <c r="I31" s="11">
        <v>1366</v>
      </c>
    </row>
    <row r="32" spans="1:9" x14ac:dyDescent="0.25">
      <c r="A32" s="1">
        <v>29</v>
      </c>
      <c r="B32" s="15">
        <v>0.2495</v>
      </c>
      <c r="C32" s="15">
        <v>0</v>
      </c>
      <c r="D32" s="15">
        <v>0</v>
      </c>
      <c r="E32" s="15">
        <v>0.16600000000000001</v>
      </c>
      <c r="F32" s="11">
        <v>1566</v>
      </c>
      <c r="G32" s="11">
        <v>1279.5</v>
      </c>
      <c r="H32" s="11">
        <v>1051</v>
      </c>
      <c r="I32" s="11">
        <v>954</v>
      </c>
    </row>
    <row r="33" spans="1:9" x14ac:dyDescent="0.25">
      <c r="A33" s="1">
        <v>30</v>
      </c>
      <c r="B33" s="15">
        <v>0.16600000000000001</v>
      </c>
      <c r="C33" s="15">
        <v>0.5</v>
      </c>
      <c r="D33" s="15">
        <v>0.33300000000000002</v>
      </c>
      <c r="E33" s="15">
        <v>0.33300000000000002</v>
      </c>
      <c r="F33" s="11">
        <v>1014</v>
      </c>
      <c r="G33" s="11">
        <v>1127.5</v>
      </c>
      <c r="H33" s="11">
        <v>1108</v>
      </c>
      <c r="I33" s="11">
        <v>962</v>
      </c>
    </row>
    <row r="34" spans="1:9" x14ac:dyDescent="0.25">
      <c r="A34" s="1">
        <v>31</v>
      </c>
      <c r="B34" s="15">
        <v>0.16600000000000001</v>
      </c>
      <c r="C34" s="15">
        <v>0.41649999999999998</v>
      </c>
      <c r="D34" s="15">
        <v>0.16600000000000001</v>
      </c>
      <c r="E34" s="15">
        <v>0.33300000000000002</v>
      </c>
      <c r="F34" s="11">
        <v>2094.5</v>
      </c>
      <c r="G34" s="11">
        <v>2885.5</v>
      </c>
      <c r="H34" s="11">
        <v>1341</v>
      </c>
      <c r="I34" s="11">
        <v>1775</v>
      </c>
    </row>
    <row r="35" spans="1:9" x14ac:dyDescent="0.25">
      <c r="A35" s="1">
        <v>32</v>
      </c>
      <c r="B35" s="15">
        <v>0.41600000000000004</v>
      </c>
      <c r="C35" s="15">
        <v>0.33300000000000002</v>
      </c>
      <c r="D35" s="15">
        <v>0</v>
      </c>
      <c r="E35" s="15">
        <v>0.33300000000000002</v>
      </c>
      <c r="F35" s="11">
        <v>2638.5</v>
      </c>
      <c r="G35" s="11">
        <v>2629</v>
      </c>
      <c r="H35" s="11">
        <v>1676</v>
      </c>
      <c r="I35" s="11">
        <v>2470</v>
      </c>
    </row>
    <row r="36" spans="1:9" x14ac:dyDescent="0.25">
      <c r="A36" s="1">
        <v>33</v>
      </c>
      <c r="B36" s="15">
        <v>0.16600000000000001</v>
      </c>
      <c r="C36" s="15">
        <v>0.16600000000000001</v>
      </c>
      <c r="D36" s="15">
        <v>0.16600000000000001</v>
      </c>
      <c r="E36" s="15">
        <v>0</v>
      </c>
      <c r="F36" s="11">
        <v>2163</v>
      </c>
      <c r="G36" s="11">
        <v>2575</v>
      </c>
      <c r="H36" s="11">
        <v>1484</v>
      </c>
      <c r="I36" s="11">
        <v>1660</v>
      </c>
    </row>
    <row r="37" spans="1:9" x14ac:dyDescent="0.25">
      <c r="A37" s="1">
        <v>34</v>
      </c>
      <c r="B37" s="15">
        <v>0.41649999999999998</v>
      </c>
      <c r="C37" s="15">
        <v>0.41649999999999998</v>
      </c>
      <c r="D37" s="15">
        <v>0.16600000000000001</v>
      </c>
      <c r="E37" s="15">
        <v>0.16600000000000001</v>
      </c>
      <c r="F37" s="11">
        <v>1971.5</v>
      </c>
      <c r="G37" s="11">
        <v>1811.5</v>
      </c>
      <c r="H37" s="11">
        <v>1281</v>
      </c>
      <c r="I37" s="11">
        <v>1583</v>
      </c>
    </row>
    <row r="38" spans="1:9" x14ac:dyDescent="0.25">
      <c r="A38" s="1">
        <v>35</v>
      </c>
      <c r="B38" s="15">
        <v>8.3000000000000004E-2</v>
      </c>
      <c r="C38" s="15">
        <v>8.3000000000000004E-2</v>
      </c>
      <c r="D38" s="15">
        <v>0</v>
      </c>
      <c r="E38" s="15">
        <v>0.16600000000000001</v>
      </c>
      <c r="F38" s="11">
        <v>2413.5</v>
      </c>
      <c r="G38" s="11">
        <v>2397</v>
      </c>
      <c r="H38" s="11">
        <v>1062</v>
      </c>
      <c r="I38" s="11">
        <v>1315</v>
      </c>
    </row>
    <row r="39" spans="1:9" x14ac:dyDescent="0.25">
      <c r="A39" s="1">
        <v>36</v>
      </c>
      <c r="B39" s="15">
        <v>0</v>
      </c>
      <c r="C39" s="15">
        <v>0</v>
      </c>
      <c r="D39" s="15">
        <v>0</v>
      </c>
      <c r="E39" s="15">
        <v>0.16600000000000001</v>
      </c>
      <c r="F39" s="11">
        <v>1370</v>
      </c>
      <c r="G39" s="11">
        <v>1289</v>
      </c>
      <c r="H39" s="11">
        <v>840</v>
      </c>
      <c r="I39" s="11">
        <v>969</v>
      </c>
    </row>
    <row r="40" spans="1:9" x14ac:dyDescent="0.25">
      <c r="A40" s="1">
        <v>37</v>
      </c>
      <c r="B40" s="15">
        <v>0.41649999999999998</v>
      </c>
      <c r="C40" s="15">
        <v>0.58299999999999996</v>
      </c>
      <c r="D40" s="15">
        <v>0</v>
      </c>
      <c r="E40" s="15">
        <v>0.16600000000000001</v>
      </c>
      <c r="F40" s="11">
        <v>1024</v>
      </c>
      <c r="G40" s="11">
        <v>1279</v>
      </c>
      <c r="H40" s="11">
        <v>875</v>
      </c>
      <c r="I40" s="11">
        <v>875</v>
      </c>
    </row>
    <row r="41" spans="1:9" x14ac:dyDescent="0.25">
      <c r="A41" s="1">
        <v>38</v>
      </c>
      <c r="B41" s="15">
        <v>8.3000000000000004E-2</v>
      </c>
      <c r="C41" s="15">
        <v>8.3000000000000004E-2</v>
      </c>
      <c r="D41" s="15">
        <v>0</v>
      </c>
      <c r="E41" s="15">
        <v>0.16600000000000001</v>
      </c>
      <c r="F41" s="11">
        <v>1301.5</v>
      </c>
      <c r="G41" s="11">
        <v>2011.5</v>
      </c>
      <c r="H41" s="11">
        <v>1925</v>
      </c>
      <c r="I41" s="11">
        <v>1301</v>
      </c>
    </row>
    <row r="42" spans="1:9" x14ac:dyDescent="0.25">
      <c r="A42" s="1">
        <v>39</v>
      </c>
      <c r="B42" s="15">
        <v>8.3000000000000004E-2</v>
      </c>
      <c r="C42" s="15">
        <v>0.16600000000000001</v>
      </c>
      <c r="D42" s="15">
        <v>0.16600000000000001</v>
      </c>
      <c r="E42" s="15">
        <v>0.16600000000000001</v>
      </c>
      <c r="F42" s="11">
        <v>1771.5</v>
      </c>
      <c r="G42" s="11">
        <v>2305</v>
      </c>
      <c r="H42" s="11">
        <v>1351</v>
      </c>
      <c r="I42" s="11">
        <v>1417</v>
      </c>
    </row>
    <row r="43" spans="1:9" x14ac:dyDescent="0.25">
      <c r="A43" s="1">
        <v>40</v>
      </c>
      <c r="B43" s="15">
        <v>8.3000000000000004E-2</v>
      </c>
      <c r="C43" s="15">
        <v>0.16600000000000001</v>
      </c>
      <c r="D43" s="15">
        <v>0.16600000000000001</v>
      </c>
      <c r="E43" s="15">
        <v>0</v>
      </c>
      <c r="F43" s="11">
        <v>2364</v>
      </c>
      <c r="G43" s="11">
        <v>2899</v>
      </c>
      <c r="H43" s="11">
        <v>1460</v>
      </c>
      <c r="I43" s="11">
        <v>1890</v>
      </c>
    </row>
    <row r="45" spans="1:9" x14ac:dyDescent="0.25">
      <c r="F45" s="7">
        <f>AVERAGE(F4:F43)</f>
        <v>1746.825</v>
      </c>
      <c r="G45" s="7">
        <f>AVERAGE(G4:G43)</f>
        <v>1978.4124999999999</v>
      </c>
      <c r="H45" s="7">
        <f t="shared" ref="H45:I45" si="0">AVERAGE(H4:H43)</f>
        <v>1233.95</v>
      </c>
      <c r="I45" s="7">
        <f t="shared" si="0"/>
        <v>1306.3499999999999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Radvansky</dc:creator>
  <cp:lastModifiedBy>Gabriel Radvansky</cp:lastModifiedBy>
  <dcterms:created xsi:type="dcterms:W3CDTF">2018-07-23T13:53:37Z</dcterms:created>
  <dcterms:modified xsi:type="dcterms:W3CDTF">2018-12-06T15:22:34Z</dcterms:modified>
</cp:coreProperties>
</file>